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Private\Dropbox\Business\Projekte\Nischenseiten\FinanzTalk.org\Artikel\03 Done\Geld verdienen\Bitradio - Geld verdienen mit Radio hören\"/>
    </mc:Choice>
  </mc:AlternateContent>
  <bookViews>
    <workbookView xWindow="0" yWindow="0" windowWidth="13155" windowHeight="10230"/>
  </bookViews>
  <sheets>
    <sheet name="Bitradio-Umsatz pro Monat 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D4" i="1"/>
  <c r="D11" i="1"/>
</calcChain>
</file>

<file path=xl/sharedStrings.xml><?xml version="1.0" encoding="utf-8"?>
<sst xmlns="http://schemas.openxmlformats.org/spreadsheetml/2006/main" count="12" uniqueCount="12">
  <si>
    <t>BRO pro Stunde</t>
  </si>
  <si>
    <t>Preis für einen BRO</t>
  </si>
  <si>
    <t>Anzahl Tage im Monat</t>
  </si>
  <si>
    <t xml:space="preserve">Bitradio-Umsatz pro Monat </t>
  </si>
  <si>
    <t>http://finanztalk.org/geld-verdienen-mit-radio-hoeren/</t>
  </si>
  <si>
    <t>https://bitrad.io/profile/</t>
  </si>
  <si>
    <t>All time minutes streamed</t>
  </si>
  <si>
    <t>All time BRO earned</t>
  </si>
  <si>
    <t>Anzahl Stunden Radio pro Tag</t>
  </si>
  <si>
    <t>Bitradio-Umsatz pro Stunde</t>
  </si>
  <si>
    <t>Bitradio-Umsatz pro Tag</t>
  </si>
  <si>
    <t>https://api.coinmarketcap.com/v1/ticker/bitradio/?convert=EUR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</si>
</sst>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00000000\ _€_-;\-* #,##0.0000000000\ _€_-;_-* &quot;-&quot;??????????\ _€_-;_-@_-"/>
    <numFmt numFmtId="165" formatCode="_-* #,##0.000000\ &quot;€&quot;_-;\-* #,##0.000000\ &quot;€&quot;_-;_-* &quot;-&quot;????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0" fontId="3" fillId="0" borderId="0" xfId="2"/>
    <xf numFmtId="0" fontId="0" fillId="3" borderId="1" xfId="0" applyFill="1" applyBorder="1"/>
    <xf numFmtId="44" fontId="0" fillId="4" borderId="1" xfId="1" applyFont="1" applyFill="1" applyBorder="1"/>
    <xf numFmtId="164" fontId="0" fillId="4" borderId="1" xfId="1" applyNumberFormat="1" applyFont="1" applyFill="1" applyBorder="1"/>
    <xf numFmtId="165" fontId="0" fillId="3" borderId="1" xfId="1" applyNumberFormat="1" applyFont="1" applyFill="1" applyBorder="1"/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trad.io/profile/" TargetMode="External"/><Relationship Id="rId1" Type="http://schemas.openxmlformats.org/officeDocument/2006/relationships/hyperlink" Target="http://finanztalk.org/geld-verdienen-mit-radio-hoer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tabSelected="1" workbookViewId="0">
      <selection activeCell="C21" sqref="C21"/>
    </sheetView>
  </sheetViews>
  <sheetFormatPr baseColWidth="10" defaultRowHeight="15" x14ac:dyDescent="0.25"/>
  <cols>
    <col min="1" max="1" width="4" customWidth="1"/>
    <col min="2" max="2" width="26.140625" customWidth="1"/>
    <col min="3" max="3" width="27.5703125" customWidth="1"/>
    <col min="4" max="4" width="25.7109375" customWidth="1"/>
    <col min="5" max="5" width="20.7109375" bestFit="1" customWidth="1"/>
  </cols>
  <sheetData>
    <row r="2" spans="2:4" x14ac:dyDescent="0.25">
      <c r="B2" s="2" t="s">
        <v>5</v>
      </c>
    </row>
    <row r="3" spans="2:4" x14ac:dyDescent="0.25">
      <c r="B3" s="1" t="s">
        <v>6</v>
      </c>
      <c r="C3" s="1" t="s">
        <v>7</v>
      </c>
      <c r="D3" s="1" t="s">
        <v>0</v>
      </c>
    </row>
    <row r="4" spans="2:4" x14ac:dyDescent="0.25">
      <c r="B4" s="3">
        <v>6310</v>
      </c>
      <c r="C4" s="3">
        <v>4.3840022999999997</v>
      </c>
      <c r="D4" s="5">
        <f>C4/B4*60</f>
        <v>4.1686234231378766E-2</v>
      </c>
    </row>
    <row r="6" spans="2:4" x14ac:dyDescent="0.25">
      <c r="B6" s="2" t="s">
        <v>11</v>
      </c>
    </row>
    <row r="7" spans="2:4" x14ac:dyDescent="0.25">
      <c r="B7" s="1" t="s">
        <v>1</v>
      </c>
      <c r="C7" s="1" t="s">
        <v>8</v>
      </c>
      <c r="D7" s="1" t="s">
        <v>2</v>
      </c>
    </row>
    <row r="8" spans="2:4" x14ac:dyDescent="0.25">
      <c r="B8" s="6">
        <v>9.2999999999999999E-2</v>
      </c>
      <c r="C8" s="3">
        <v>8</v>
      </c>
      <c r="D8" s="3">
        <v>30</v>
      </c>
    </row>
    <row r="10" spans="2:4" x14ac:dyDescent="0.25">
      <c r="B10" s="1" t="s">
        <v>9</v>
      </c>
      <c r="C10" s="1" t="s">
        <v>10</v>
      </c>
      <c r="D10" s="1" t="s">
        <v>3</v>
      </c>
    </row>
    <row r="11" spans="2:4" x14ac:dyDescent="0.25">
      <c r="B11" s="6">
        <f>D4*B8</f>
        <v>3.8768197835182252E-3</v>
      </c>
      <c r="C11" s="6">
        <f>D4*B8*C8</f>
        <v>3.1014558268145802E-2</v>
      </c>
      <c r="D11" s="4">
        <f>D4*B8*C8*D8</f>
        <v>0.93043674804437404</v>
      </c>
    </row>
    <row r="13" spans="2:4" x14ac:dyDescent="0.25">
      <c r="B13" s="2" t="s">
        <v>4</v>
      </c>
    </row>
  </sheetData>
  <hyperlinks>
    <hyperlink ref="B13" r:id="rId1"/>
    <hyperlink ref="B2" r:id="rId2"/>
  </hyperlinks>
  <pageMargins left="0.7" right="0.7" top="0.78740157499999996" bottom="0.78740157499999996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Bitradio-Umsatz pro Monat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Wirsching</dc:creator>
  <cp:lastModifiedBy>Christian Wirsching</cp:lastModifiedBy>
  <dcterms:created xsi:type="dcterms:W3CDTF">2017-09-17T09:39:15Z</dcterms:created>
  <dcterms:modified xsi:type="dcterms:W3CDTF">2017-09-17T11:23:58Z</dcterms:modified>
</cp:coreProperties>
</file>